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197e25d37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bd24fbb009d642a4"/>
    <x:sheet xmlns:r="http://schemas.openxmlformats.org/officeDocument/2006/relationships" name="작성예시" sheetId="2" r:id="R1585b502f98f4de5"/>
    <x:sheet xmlns:r="http://schemas.openxmlformats.org/officeDocument/2006/relationships" name="작성안내" sheetId="3" r:id="R72c7904168b14b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c1f3d994c4a1d" /><Relationship Type="http://schemas.openxmlformats.org/officeDocument/2006/relationships/theme" Target="/xl/theme/theme1.xml" Id="R8440c8c3d28b4290" /><Relationship Type="http://schemas.openxmlformats.org/officeDocument/2006/relationships/sharedStrings" Target="/xl/sharedStrings.xml" Id="R063b0a60ddfd48bd" /><Relationship Type="http://schemas.openxmlformats.org/officeDocument/2006/relationships/worksheet" Target="/xl/worksheets/sheet1.xml" Id="Rbd24fbb009d642a4" /><Relationship Type="http://schemas.openxmlformats.org/officeDocument/2006/relationships/worksheet" Target="/xl/worksheets/sheet2.xml" Id="R1585b502f98f4de5" /><Relationship Type="http://schemas.openxmlformats.org/officeDocument/2006/relationships/worksheet" Target="/xl/worksheets/sheet3.xml" Id="R72c7904168b14b16" /></Relationships>
</file>

<file path=xl/tables/table1.xml><?xml version="1.0" encoding="utf-8"?>
<x:table xmlns:x="http://schemas.openxmlformats.org/spreadsheetml/2006/main" id="1" name="T99_f565a753" displayName="T99_f565a753" ref="A11:L31" headerRowCount="1" totalsRowCount="0" totalsRowShown="0">
  <x:tableColumns count="12">
    <x:tableColumn id="1" name="계약번호"/>
    <x:tableColumn id="2" name="계약명"/>
    <x:tableColumn id="3" name="상대방"/>
    <x:tableColumn id="4" name="유형"/>
    <x:tableColumn id="5" name="시작일"/>
    <x:tableColumn id="6" name="종료일"/>
    <x:tableColumn id="7" name="계약금액"/>
    <x:tableColumn id="8" name="자동갱신"/>
    <x:tableColumn id="9" name="확정통보기한"/>
    <x:tableColumn id="10" name="책임자"/>
    <x:tableColumn id="11" name="상태"/>
    <x:tableColumn id="12" name="원본·주요조건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99_43e52d00" displayName="T99_43e52d00" ref="A11:L31" headerRowCount="1" totalsRowCount="0" totalsRowShown="0">
  <x:tableColumns count="12">
    <x:tableColumn id="1" name="계약번호"/>
    <x:tableColumn id="2" name="계약명"/>
    <x:tableColumn id="3" name="상대방"/>
    <x:tableColumn id="4" name="유형"/>
    <x:tableColumn id="5" name="시작일"/>
    <x:tableColumn id="6" name="종료일"/>
    <x:tableColumn id="7" name="계약금액"/>
    <x:tableColumn id="8" name="자동갱신"/>
    <x:tableColumn id="9" name="확정통보기한"/>
    <x:tableColumn id="10" name="책임자"/>
    <x:tableColumn id="11" name="상태"/>
    <x:tableColumn id="12" name="원본·주요조건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bfbb78bf2e74e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960643875b84c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8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5" hidden="0" customWidth="1"/>
    <x:col min="10" max="10" width="19" hidden="0" customWidth="1"/>
    <x:col min="11" max="11" width="19" hidden="0" customWidth="1"/>
    <x:col min="12" max="12" width="30" hidden="0" customWidth="1"/>
  </x:cols>
  <x:sheetData>
    <x:row r="1" ht="20" customHeight="1">
      <x:c r="A1" s="9" t="str">
        <x:v>099  /  총무·행정·계약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계약서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계약별 기간·금액·갱신·해지 통보기한과 담당자를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계약금액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SUM(G12:G31)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계약번호</x:v>
      </x:c>
      <x:c r="B11" s="50" t="str">
        <x:v>계약명</x:v>
      </x:c>
      <x:c r="C11" s="50" t="str">
        <x:v>상대방</x:v>
      </x:c>
      <x:c r="D11" s="50" t="str">
        <x:v>유형</x:v>
      </x:c>
      <x:c r="E11" s="50" t="str">
        <x:v>시작일</x:v>
      </x:c>
      <x:c r="F11" s="50" t="str">
        <x:v>종료일</x:v>
      </x:c>
      <x:c r="G11" s="50" t="str">
        <x:v>계약금액</x:v>
      </x:c>
      <x:c r="H11" s="50" t="str">
        <x:v>자동갱신</x:v>
      </x:c>
      <x:c r="I11" s="50" t="str">
        <x:v>확정통보기한</x:v>
      </x:c>
      <x:c r="J11" s="50" t="str">
        <x:v>책임자</x:v>
      </x:c>
      <x:c r="K11" s="50" t="str">
        <x:v>상태</x:v>
      </x:c>
      <x:c r="L11" s="50" t="str">
        <x:v>원본·주요조건</x:v>
      </x:c>
    </x:row>
    <x:row r="12" ht="23" customHeight="1">
      <x:c r="A12" s="72"/>
      <x:c r="B12" s="72"/>
      <x:c r="C12" s="72"/>
      <x:c r="D12" s="72"/>
      <x:c r="E12" s="73"/>
      <x:c r="F12" s="73"/>
      <x:c r="G12" s="74"/>
      <x:c r="H12" s="72"/>
      <x:c r="I12" s="73"/>
      <x:c r="J12" s="72"/>
      <x:c r="K12" s="72"/>
      <x:c r="L12" s="72"/>
    </x:row>
    <x:row r="13" ht="23" customHeight="1">
      <x:c r="A13" s="72"/>
      <x:c r="B13" s="72"/>
      <x:c r="C13" s="72"/>
      <x:c r="D13" s="72"/>
      <x:c r="E13" s="73"/>
      <x:c r="F13" s="73"/>
      <x:c r="G13" s="74"/>
      <x:c r="H13" s="72"/>
      <x:c r="I13" s="73"/>
      <x:c r="J13" s="72"/>
      <x:c r="K13" s="72"/>
      <x:c r="L13" s="72"/>
    </x:row>
    <x:row r="14" ht="23" customHeight="1">
      <x:c r="A14" s="72"/>
      <x:c r="B14" s="72"/>
      <x:c r="C14" s="72"/>
      <x:c r="D14" s="72"/>
      <x:c r="E14" s="73"/>
      <x:c r="F14" s="73"/>
      <x:c r="G14" s="74"/>
      <x:c r="H14" s="72"/>
      <x:c r="I14" s="73"/>
      <x:c r="J14" s="72"/>
      <x:c r="K14" s="72"/>
      <x:c r="L14" s="72"/>
    </x:row>
    <x:row r="15" ht="23" customHeight="1">
      <x:c r="A15" s="72"/>
      <x:c r="B15" s="72"/>
      <x:c r="C15" s="72"/>
      <x:c r="D15" s="72"/>
      <x:c r="E15" s="73"/>
      <x:c r="F15" s="73"/>
      <x:c r="G15" s="74"/>
      <x:c r="H15" s="72"/>
      <x:c r="I15" s="73"/>
      <x:c r="J15" s="72"/>
      <x:c r="K15" s="72"/>
      <x:c r="L15" s="72"/>
    </x:row>
    <x:row r="16" ht="23" customHeight="1">
      <x:c r="A16" s="72"/>
      <x:c r="B16" s="72"/>
      <x:c r="C16" s="72"/>
      <x:c r="D16" s="72"/>
      <x:c r="E16" s="73"/>
      <x:c r="F16" s="73"/>
      <x:c r="G16" s="74"/>
      <x:c r="H16" s="72"/>
      <x:c r="I16" s="73"/>
      <x:c r="J16" s="72"/>
      <x:c r="K16" s="72"/>
      <x:c r="L16" s="72"/>
    </x:row>
    <x:row r="17" ht="23" customHeight="1">
      <x:c r="A17" s="72"/>
      <x:c r="B17" s="72"/>
      <x:c r="C17" s="72"/>
      <x:c r="D17" s="72"/>
      <x:c r="E17" s="73"/>
      <x:c r="F17" s="73"/>
      <x:c r="G17" s="74"/>
      <x:c r="H17" s="72"/>
      <x:c r="I17" s="73"/>
      <x:c r="J17" s="72"/>
      <x:c r="K17" s="72"/>
      <x:c r="L17" s="72"/>
    </x:row>
    <x:row r="18" ht="23" customHeight="1">
      <x:c r="A18" s="72"/>
      <x:c r="B18" s="72"/>
      <x:c r="C18" s="72"/>
      <x:c r="D18" s="72"/>
      <x:c r="E18" s="73"/>
      <x:c r="F18" s="73"/>
      <x:c r="G18" s="74"/>
      <x:c r="H18" s="72"/>
      <x:c r="I18" s="73"/>
      <x:c r="J18" s="72"/>
      <x:c r="K18" s="72"/>
      <x:c r="L18" s="72"/>
    </x:row>
    <x:row r="19" ht="23" customHeight="1">
      <x:c r="A19" s="72"/>
      <x:c r="B19" s="72"/>
      <x:c r="C19" s="72"/>
      <x:c r="D19" s="72"/>
      <x:c r="E19" s="73"/>
      <x:c r="F19" s="73"/>
      <x:c r="G19" s="74"/>
      <x:c r="H19" s="72"/>
      <x:c r="I19" s="73"/>
      <x:c r="J19" s="72"/>
      <x:c r="K19" s="72"/>
      <x:c r="L19" s="72"/>
    </x:row>
    <x:row r="20" ht="23" customHeight="1">
      <x:c r="A20" s="72"/>
      <x:c r="B20" s="72"/>
      <x:c r="C20" s="72"/>
      <x:c r="D20" s="72"/>
      <x:c r="E20" s="73"/>
      <x:c r="F20" s="73"/>
      <x:c r="G20" s="74"/>
      <x:c r="H20" s="72"/>
      <x:c r="I20" s="73"/>
      <x:c r="J20" s="72"/>
      <x:c r="K20" s="72"/>
      <x:c r="L20" s="72"/>
    </x:row>
    <x:row r="21" ht="23" customHeight="1">
      <x:c r="A21" s="72"/>
      <x:c r="B21" s="72"/>
      <x:c r="C21" s="72"/>
      <x:c r="D21" s="72"/>
      <x:c r="E21" s="73"/>
      <x:c r="F21" s="73"/>
      <x:c r="G21" s="74"/>
      <x:c r="H21" s="72"/>
      <x:c r="I21" s="73"/>
      <x:c r="J21" s="72"/>
      <x:c r="K21" s="72"/>
      <x:c r="L21" s="72"/>
    </x:row>
    <x:row r="22" ht="23" customHeight="1">
      <x:c r="A22" s="72"/>
      <x:c r="B22" s="72"/>
      <x:c r="C22" s="72"/>
      <x:c r="D22" s="72"/>
      <x:c r="E22" s="73"/>
      <x:c r="F22" s="73"/>
      <x:c r="G22" s="74"/>
      <x:c r="H22" s="72"/>
      <x:c r="I22" s="73"/>
      <x:c r="J22" s="72"/>
      <x:c r="K22" s="72"/>
      <x:c r="L22" s="72"/>
    </x:row>
    <x:row r="23" ht="23" customHeight="1">
      <x:c r="A23" s="72"/>
      <x:c r="B23" s="72"/>
      <x:c r="C23" s="72"/>
      <x:c r="D23" s="72"/>
      <x:c r="E23" s="73"/>
      <x:c r="F23" s="73"/>
      <x:c r="G23" s="74"/>
      <x:c r="H23" s="72"/>
      <x:c r="I23" s="73"/>
      <x:c r="J23" s="72"/>
      <x:c r="K23" s="72"/>
      <x:c r="L23" s="72"/>
    </x:row>
    <x:row r="24" ht="23" customHeight="1">
      <x:c r="A24" s="72"/>
      <x:c r="B24" s="72"/>
      <x:c r="C24" s="72"/>
      <x:c r="D24" s="72"/>
      <x:c r="E24" s="73"/>
      <x:c r="F24" s="73"/>
      <x:c r="G24" s="74"/>
      <x:c r="H24" s="72"/>
      <x:c r="I24" s="73"/>
      <x:c r="J24" s="72"/>
      <x:c r="K24" s="72"/>
      <x:c r="L24" s="72"/>
    </x:row>
    <x:row r="25" ht="23" customHeight="1">
      <x:c r="A25" s="72"/>
      <x:c r="B25" s="72"/>
      <x:c r="C25" s="72"/>
      <x:c r="D25" s="72"/>
      <x:c r="E25" s="73"/>
      <x:c r="F25" s="73"/>
      <x:c r="G25" s="74"/>
      <x:c r="H25" s="72"/>
      <x:c r="I25" s="73"/>
      <x:c r="J25" s="72"/>
      <x:c r="K25" s="72"/>
      <x:c r="L25" s="72"/>
    </x:row>
    <x:row r="26" ht="23" customHeight="1">
      <x:c r="A26" s="72"/>
      <x:c r="B26" s="72"/>
      <x:c r="C26" s="72"/>
      <x:c r="D26" s="72"/>
      <x:c r="E26" s="73"/>
      <x:c r="F26" s="73"/>
      <x:c r="G26" s="74"/>
      <x:c r="H26" s="72"/>
      <x:c r="I26" s="73"/>
      <x:c r="J26" s="72"/>
      <x:c r="K26" s="72"/>
      <x:c r="L26" s="72"/>
    </x:row>
    <x:row r="27" ht="23" customHeight="1">
      <x:c r="A27" s="72"/>
      <x:c r="B27" s="72"/>
      <x:c r="C27" s="72"/>
      <x:c r="D27" s="72"/>
      <x:c r="E27" s="73"/>
      <x:c r="F27" s="73"/>
      <x:c r="G27" s="74"/>
      <x:c r="H27" s="72"/>
      <x:c r="I27" s="73"/>
      <x:c r="J27" s="72"/>
      <x:c r="K27" s="72"/>
      <x:c r="L27" s="72"/>
    </x:row>
    <x:row r="28" ht="23" customHeight="1">
      <x:c r="A28" s="72"/>
      <x:c r="B28" s="72"/>
      <x:c r="C28" s="72"/>
      <x:c r="D28" s="72"/>
      <x:c r="E28" s="73"/>
      <x:c r="F28" s="73"/>
      <x:c r="G28" s="74"/>
      <x:c r="H28" s="72"/>
      <x:c r="I28" s="73"/>
      <x:c r="J28" s="72"/>
      <x:c r="K28" s="72"/>
      <x:c r="L28" s="72"/>
    </x:row>
    <x:row r="29" ht="23" customHeight="1">
      <x:c r="A29" s="72"/>
      <x:c r="B29" s="72"/>
      <x:c r="C29" s="72"/>
      <x:c r="D29" s="72"/>
      <x:c r="E29" s="73"/>
      <x:c r="F29" s="73"/>
      <x:c r="G29" s="74"/>
      <x:c r="H29" s="72"/>
      <x:c r="I29" s="73"/>
      <x:c r="J29" s="72"/>
      <x:c r="K29" s="72"/>
      <x:c r="L29" s="72"/>
    </x:row>
    <x:row r="30" ht="23" customHeight="1">
      <x:c r="A30" s="72"/>
      <x:c r="B30" s="72"/>
      <x:c r="C30" s="72"/>
      <x:c r="D30" s="72"/>
      <x:c r="E30" s="73"/>
      <x:c r="F30" s="73"/>
      <x:c r="G30" s="74"/>
      <x:c r="H30" s="72"/>
      <x:c r="I30" s="73"/>
      <x:c r="J30" s="72"/>
      <x:c r="K30" s="72"/>
      <x:c r="L30" s="72"/>
    </x:row>
    <x:row r="31" ht="23" customHeight="1">
      <x:c r="A31" s="72"/>
      <x:c r="B31" s="72"/>
      <x:c r="C31" s="72"/>
      <x:c r="D31" s="72"/>
      <x:c r="E31" s="73"/>
      <x:c r="F31" s="73"/>
      <x:c r="G31" s="74"/>
      <x:c r="H31" s="72"/>
      <x:c r="I31" s="73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82" t="n">
        <x:f>SUM(G12:G31)</x:f>
        <x:v>0</x:v>
      </x:c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  <x:c r="L34" s="86"/>
    </x:row>
    <x:row r="35" ht="29" customHeight="1">
      <x:c r="A35" s="89" t="str">
        <x:v>□ 자동갱신 여부와 통보기한은 계약 본문의 실제 조건으로 입력합니다.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  <x:c r="L35" s="89"/>
    </x:row>
    <x:row r="36" ht="29" customHeight="1">
      <x:c r="A36" s="89" t="str">
        <x:v>□ 변경계약·부속합의서를 원본과 연결하여 보관합니다.</x:v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  <x:c r="L36" s="89"/>
    </x:row>
    <x:row r="37" ht="29" customHeight="1">
      <x:c r="A37" s="89" t="str">
        <x:v>갱신·해지 조치: [통보일 / 발송증빙 / 상대방 회신 / 담당자]</x:v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  <x:c r="L37" s="89"/>
    </x:row>
    <x:row r="38" ht="29" customHeight="1">
      <x:c r="A38" s="89" t="str">
        <x:v>정기점검: [확인일 / 만기도래 건 / 조치계획]</x:v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  <x:c r="L38" s="8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6" t="str">
        <x:v>결재 및 처리 확인</x:v>
      </x:c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  <x:c r="L42" s="8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6" t="str">
        <x:v>[성명 / 서명 또는 인]
[확인일]</x:v>
      </x:c>
      <x:c r="B44" s="126"/>
      <x:c r="C44" s="126"/>
      <x:c r="D44" s="126"/>
      <x:c r="E44" s="126" t="str">
        <x:v>[성명 / 서명 또는 인]
[확인일]</x:v>
      </x:c>
      <x:c r="F44" s="126"/>
      <x:c r="G44" s="126"/>
      <x:c r="H44" s="126"/>
      <x:c r="I44" s="126" t="str">
        <x:v>[성명 / 서명 또는 인]
[확인일]</x:v>
      </x:c>
      <x:c r="J44" s="126"/>
      <x:c r="K44" s="126"/>
      <x:c r="L44" s="126"/>
    </x:row>
    <x:row r="45" ht="25" customHeight="1">
      <x:c r="A45" s="126"/>
      <x:c r="B45" s="126"/>
      <x:c r="C45" s="126"/>
      <x:c r="D45" s="126"/>
      <x:c r="E45" s="126"/>
      <x:c r="F45" s="126"/>
      <x:c r="G45" s="126"/>
      <x:c r="H45" s="126"/>
      <x:c r="I45" s="126"/>
      <x:c r="J45" s="126"/>
      <x:c r="K45" s="126"/>
      <x:c r="L45" s="12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G12:G31">
    <x:cfRule type="cellIs" dxfId="0" priority="1" operator="lessThan">
      <x:formula>0</x:formula>
    </x:cfRule>
  </x:conditionalFormatting>
  <x:dataValidations count="3">
    <x:dataValidation type="list" sqref="D12:D31">
      <x:formula1>"매매,용역,임대차,라이선스,기타"</x:formula1>
    </x:dataValidation>
    <x:dataValidation type="list" sqref="H12:H31">
      <x:formula1>"있음,없음,검토중"</x:formula1>
    </x:dataValidation>
    <x:dataValidation type="list" sqref="K12:K31">
      <x:formula1>"검토중,유효,종료예정,갱신,종료"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bfbb78bf2e74ed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8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5" hidden="0" customWidth="1"/>
    <x:col min="10" max="10" width="19" hidden="0" customWidth="1"/>
    <x:col min="11" max="11" width="19" hidden="0" customWidth="1"/>
    <x:col min="12" max="12" width="30" hidden="0" customWidth="1"/>
  </x:cols>
  <x:sheetData>
    <x:row r="1" ht="20" customHeight="1">
      <x:c r="A1" s="9" t="str">
        <x:v>099  /  총무·행정·계약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계약서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계약별 기간·금액·갱신·해지 통보기한과 담당자를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계약금액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SUM(G12:G31)</x:f>
        <x:v>21600000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계약번호</x:v>
      </x:c>
      <x:c r="B11" s="50" t="str">
        <x:v>계약명</x:v>
      </x:c>
      <x:c r="C11" s="50" t="str">
        <x:v>상대방</x:v>
      </x:c>
      <x:c r="D11" s="50" t="str">
        <x:v>유형</x:v>
      </x:c>
      <x:c r="E11" s="50" t="str">
        <x:v>시작일</x:v>
      </x:c>
      <x:c r="F11" s="50" t="str">
        <x:v>종료일</x:v>
      </x:c>
      <x:c r="G11" s="50" t="str">
        <x:v>계약금액</x:v>
      </x:c>
      <x:c r="H11" s="50" t="str">
        <x:v>자동갱신</x:v>
      </x:c>
      <x:c r="I11" s="50" t="str">
        <x:v>확정통보기한</x:v>
      </x:c>
      <x:c r="J11" s="50" t="str">
        <x:v>책임자</x:v>
      </x:c>
      <x:c r="K11" s="50" t="str">
        <x:v>상태</x:v>
      </x:c>
      <x:c r="L11" s="50" t="str">
        <x:v>원본·주요조건</x:v>
      </x:c>
    </x:row>
    <x:row r="12" ht="23" customHeight="1">
      <x:c r="A12" s="72" t="str">
        <x:v>CT-001</x:v>
      </x:c>
      <x:c r="B12" s="72" t="str">
        <x:v>사무실 임대차계약</x:v>
      </x:c>
      <x:c r="C12" s="72" t="str">
        <x:v>가온빌딩</x:v>
      </x:c>
      <x:c r="D12" s="72" t="str">
        <x:v>임대차</x:v>
      </x:c>
      <x:c r="E12" s="73" t="n">
        <x:v>46266</x:v>
      </x:c>
      <x:c r="F12" s="73" t="n">
        <x:v>46630</x:v>
      </x:c>
      <x:c r="G12" s="74" t="n">
        <x:v>12000000</x:v>
      </x:c>
      <x:c r="H12" s="72" t="str">
        <x:v>없음</x:v>
      </x:c>
      <x:c r="I12" s="73" t="n">
        <x:v>46599</x:v>
      </x:c>
      <x:c r="J12" s="72" t="str">
        <x:v>이서연</x:v>
      </x:c>
      <x:c r="K12" s="72" t="str">
        <x:v>유효</x:v>
      </x:c>
      <x:c r="L12" s="72" t="str">
        <x:v>계약함 A / 월납 100만원</x:v>
      </x:c>
    </x:row>
    <x:row r="13" ht="23" customHeight="1">
      <x:c r="A13" s="72" t="str">
        <x:v>CT-002</x:v>
      </x:c>
      <x:c r="B13" s="72" t="str">
        <x:v>사무실 임대차계약</x:v>
      </x:c>
      <x:c r="C13" s="72" t="str">
        <x:v>가온빌딩</x:v>
      </x:c>
      <x:c r="D13" s="72" t="str">
        <x:v>임대차</x:v>
      </x:c>
      <x:c r="E13" s="73" t="n">
        <x:v>46267</x:v>
      </x:c>
      <x:c r="F13" s="73" t="n">
        <x:v>46631</x:v>
      </x:c>
      <x:c r="G13" s="74" t="n">
        <x:v>9600000</x:v>
      </x:c>
      <x:c r="H13" s="72" t="str">
        <x:v>없음</x:v>
      </x:c>
      <x:c r="I13" s="73" t="n">
        <x:v>46600</x:v>
      </x:c>
      <x:c r="J13" s="72" t="str">
        <x:v>이서연</x:v>
      </x:c>
      <x:c r="K13" s="72" t="str">
        <x:v>유효</x:v>
      </x:c>
      <x:c r="L13" s="72" t="str">
        <x:v>계약함 B / 월납 80만원</x:v>
      </x:c>
    </x:row>
    <x:row r="14" ht="23" customHeight="1">
      <x:c r="A14" s="72"/>
      <x:c r="B14" s="72"/>
      <x:c r="C14" s="72"/>
      <x:c r="D14" s="72"/>
      <x:c r="E14" s="73"/>
      <x:c r="F14" s="73"/>
      <x:c r="G14" s="74"/>
      <x:c r="H14" s="72"/>
      <x:c r="I14" s="73"/>
      <x:c r="J14" s="72"/>
      <x:c r="K14" s="72"/>
      <x:c r="L14" s="72"/>
    </x:row>
    <x:row r="15" ht="23" customHeight="1">
      <x:c r="A15" s="72"/>
      <x:c r="B15" s="72"/>
      <x:c r="C15" s="72"/>
      <x:c r="D15" s="72"/>
      <x:c r="E15" s="73"/>
      <x:c r="F15" s="73"/>
      <x:c r="G15" s="74"/>
      <x:c r="H15" s="72"/>
      <x:c r="I15" s="73"/>
      <x:c r="J15" s="72"/>
      <x:c r="K15" s="72"/>
      <x:c r="L15" s="72"/>
    </x:row>
    <x:row r="16" ht="23" customHeight="1">
      <x:c r="A16" s="72"/>
      <x:c r="B16" s="72"/>
      <x:c r="C16" s="72"/>
      <x:c r="D16" s="72"/>
      <x:c r="E16" s="73"/>
      <x:c r="F16" s="73"/>
      <x:c r="G16" s="74"/>
      <x:c r="H16" s="72"/>
      <x:c r="I16" s="73"/>
      <x:c r="J16" s="72"/>
      <x:c r="K16" s="72"/>
      <x:c r="L16" s="72"/>
    </x:row>
    <x:row r="17" ht="23" customHeight="1">
      <x:c r="A17" s="72"/>
      <x:c r="B17" s="72"/>
      <x:c r="C17" s="72"/>
      <x:c r="D17" s="72"/>
      <x:c r="E17" s="73"/>
      <x:c r="F17" s="73"/>
      <x:c r="G17" s="74"/>
      <x:c r="H17" s="72"/>
      <x:c r="I17" s="73"/>
      <x:c r="J17" s="72"/>
      <x:c r="K17" s="72"/>
      <x:c r="L17" s="72"/>
    </x:row>
    <x:row r="18" ht="23" customHeight="1">
      <x:c r="A18" s="72"/>
      <x:c r="B18" s="72"/>
      <x:c r="C18" s="72"/>
      <x:c r="D18" s="72"/>
      <x:c r="E18" s="73"/>
      <x:c r="F18" s="73"/>
      <x:c r="G18" s="74"/>
      <x:c r="H18" s="72"/>
      <x:c r="I18" s="73"/>
      <x:c r="J18" s="72"/>
      <x:c r="K18" s="72"/>
      <x:c r="L18" s="72"/>
    </x:row>
    <x:row r="19" ht="23" customHeight="1">
      <x:c r="A19" s="72"/>
      <x:c r="B19" s="72"/>
      <x:c r="C19" s="72"/>
      <x:c r="D19" s="72"/>
      <x:c r="E19" s="73"/>
      <x:c r="F19" s="73"/>
      <x:c r="G19" s="74"/>
      <x:c r="H19" s="72"/>
      <x:c r="I19" s="73"/>
      <x:c r="J19" s="72"/>
      <x:c r="K19" s="72"/>
      <x:c r="L19" s="72"/>
    </x:row>
    <x:row r="20" ht="23" customHeight="1">
      <x:c r="A20" s="72"/>
      <x:c r="B20" s="72"/>
      <x:c r="C20" s="72"/>
      <x:c r="D20" s="72"/>
      <x:c r="E20" s="73"/>
      <x:c r="F20" s="73"/>
      <x:c r="G20" s="74"/>
      <x:c r="H20" s="72"/>
      <x:c r="I20" s="73"/>
      <x:c r="J20" s="72"/>
      <x:c r="K20" s="72"/>
      <x:c r="L20" s="72"/>
    </x:row>
    <x:row r="21" ht="23" customHeight="1">
      <x:c r="A21" s="72"/>
      <x:c r="B21" s="72"/>
      <x:c r="C21" s="72"/>
      <x:c r="D21" s="72"/>
      <x:c r="E21" s="73"/>
      <x:c r="F21" s="73"/>
      <x:c r="G21" s="74"/>
      <x:c r="H21" s="72"/>
      <x:c r="I21" s="73"/>
      <x:c r="J21" s="72"/>
      <x:c r="K21" s="72"/>
      <x:c r="L21" s="72"/>
    </x:row>
    <x:row r="22" ht="23" customHeight="1">
      <x:c r="A22" s="72"/>
      <x:c r="B22" s="72"/>
      <x:c r="C22" s="72"/>
      <x:c r="D22" s="72"/>
      <x:c r="E22" s="73"/>
      <x:c r="F22" s="73"/>
      <x:c r="G22" s="74"/>
      <x:c r="H22" s="72"/>
      <x:c r="I22" s="73"/>
      <x:c r="J22" s="72"/>
      <x:c r="K22" s="72"/>
      <x:c r="L22" s="72"/>
    </x:row>
    <x:row r="23" ht="23" customHeight="1">
      <x:c r="A23" s="72"/>
      <x:c r="B23" s="72"/>
      <x:c r="C23" s="72"/>
      <x:c r="D23" s="72"/>
      <x:c r="E23" s="73"/>
      <x:c r="F23" s="73"/>
      <x:c r="G23" s="74"/>
      <x:c r="H23" s="72"/>
      <x:c r="I23" s="73"/>
      <x:c r="J23" s="72"/>
      <x:c r="K23" s="72"/>
      <x:c r="L23" s="72"/>
    </x:row>
    <x:row r="24" ht="23" customHeight="1">
      <x:c r="A24" s="72"/>
      <x:c r="B24" s="72"/>
      <x:c r="C24" s="72"/>
      <x:c r="D24" s="72"/>
      <x:c r="E24" s="73"/>
      <x:c r="F24" s="73"/>
      <x:c r="G24" s="74"/>
      <x:c r="H24" s="72"/>
      <x:c r="I24" s="73"/>
      <x:c r="J24" s="72"/>
      <x:c r="K24" s="72"/>
      <x:c r="L24" s="72"/>
    </x:row>
    <x:row r="25" ht="23" customHeight="1">
      <x:c r="A25" s="72"/>
      <x:c r="B25" s="72"/>
      <x:c r="C25" s="72"/>
      <x:c r="D25" s="72"/>
      <x:c r="E25" s="73"/>
      <x:c r="F25" s="73"/>
      <x:c r="G25" s="74"/>
      <x:c r="H25" s="72"/>
      <x:c r="I25" s="73"/>
      <x:c r="J25" s="72"/>
      <x:c r="K25" s="72"/>
      <x:c r="L25" s="72"/>
    </x:row>
    <x:row r="26" ht="23" customHeight="1">
      <x:c r="A26" s="72"/>
      <x:c r="B26" s="72"/>
      <x:c r="C26" s="72"/>
      <x:c r="D26" s="72"/>
      <x:c r="E26" s="73"/>
      <x:c r="F26" s="73"/>
      <x:c r="G26" s="74"/>
      <x:c r="H26" s="72"/>
      <x:c r="I26" s="73"/>
      <x:c r="J26" s="72"/>
      <x:c r="K26" s="72"/>
      <x:c r="L26" s="72"/>
    </x:row>
    <x:row r="27" ht="23" customHeight="1">
      <x:c r="A27" s="72"/>
      <x:c r="B27" s="72"/>
      <x:c r="C27" s="72"/>
      <x:c r="D27" s="72"/>
      <x:c r="E27" s="73"/>
      <x:c r="F27" s="73"/>
      <x:c r="G27" s="74"/>
      <x:c r="H27" s="72"/>
      <x:c r="I27" s="73"/>
      <x:c r="J27" s="72"/>
      <x:c r="K27" s="72"/>
      <x:c r="L27" s="72"/>
    </x:row>
    <x:row r="28" ht="23" customHeight="1">
      <x:c r="A28" s="72"/>
      <x:c r="B28" s="72"/>
      <x:c r="C28" s="72"/>
      <x:c r="D28" s="72"/>
      <x:c r="E28" s="73"/>
      <x:c r="F28" s="73"/>
      <x:c r="G28" s="74"/>
      <x:c r="H28" s="72"/>
      <x:c r="I28" s="73"/>
      <x:c r="J28" s="72"/>
      <x:c r="K28" s="72"/>
      <x:c r="L28" s="72"/>
    </x:row>
    <x:row r="29" ht="23" customHeight="1">
      <x:c r="A29" s="72"/>
      <x:c r="B29" s="72"/>
      <x:c r="C29" s="72"/>
      <x:c r="D29" s="72"/>
      <x:c r="E29" s="73"/>
      <x:c r="F29" s="73"/>
      <x:c r="G29" s="74"/>
      <x:c r="H29" s="72"/>
      <x:c r="I29" s="73"/>
      <x:c r="J29" s="72"/>
      <x:c r="K29" s="72"/>
      <x:c r="L29" s="72"/>
    </x:row>
    <x:row r="30" ht="23" customHeight="1">
      <x:c r="A30" s="72"/>
      <x:c r="B30" s="72"/>
      <x:c r="C30" s="72"/>
      <x:c r="D30" s="72"/>
      <x:c r="E30" s="73"/>
      <x:c r="F30" s="73"/>
      <x:c r="G30" s="74"/>
      <x:c r="H30" s="72"/>
      <x:c r="I30" s="73"/>
      <x:c r="J30" s="72"/>
      <x:c r="K30" s="72"/>
      <x:c r="L30" s="72"/>
    </x:row>
    <x:row r="31" ht="23" customHeight="1">
      <x:c r="A31" s="72"/>
      <x:c r="B31" s="72"/>
      <x:c r="C31" s="72"/>
      <x:c r="D31" s="72"/>
      <x:c r="E31" s="73"/>
      <x:c r="F31" s="73"/>
      <x:c r="G31" s="74"/>
      <x:c r="H31" s="72"/>
      <x:c r="I31" s="73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82" t="n">
        <x:f>SUM(G12:G31)</x:f>
        <x:v>21600000</x:v>
      </x:c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  <x:c r="L34" s="86"/>
    </x:row>
    <x:row r="35" ht="29" customHeight="1">
      <x:c r="A35" s="89" t="str">
        <x:v>□ 자동갱신 여부와 통보기한은 계약 본문의 실제 조건으로 입력합니다.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  <x:c r="L35" s="89"/>
    </x:row>
    <x:row r="36" ht="29" customHeight="1">
      <x:c r="A36" s="89" t="str">
        <x:v>□ 변경계약·부속합의서를 원본과 연결하여 보관합니다.</x:v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  <x:c r="L36" s="89"/>
    </x:row>
    <x:row r="37" ht="29" customHeight="1">
      <x:c r="A37" s="89" t="str">
        <x:v>갱신·해지 조치: [통보일 / 발송증빙 / 상대방 회신 / 담당자]</x:v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  <x:c r="L37" s="89"/>
    </x:row>
    <x:row r="38" ht="29" customHeight="1">
      <x:c r="A38" s="89" t="str">
        <x:v>정기점검: [확인일 / 만기도래 건 / 조치계획]</x:v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  <x:c r="L38" s="8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6" t="str">
        <x:v>결재 및 처리 확인</x:v>
      </x:c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  <x:c r="L42" s="8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6" t="str">
        <x:v>[성명 / 서명 또는 인]
[확인일]</x:v>
      </x:c>
      <x:c r="B44" s="126"/>
      <x:c r="C44" s="126"/>
      <x:c r="D44" s="126"/>
      <x:c r="E44" s="126" t="str">
        <x:v>[성명 / 서명 또는 인]
[확인일]</x:v>
      </x:c>
      <x:c r="F44" s="126"/>
      <x:c r="G44" s="126"/>
      <x:c r="H44" s="126"/>
      <x:c r="I44" s="126" t="str">
        <x:v>[성명 / 서명 또는 인]
[확인일]</x:v>
      </x:c>
      <x:c r="J44" s="126"/>
      <x:c r="K44" s="126"/>
      <x:c r="L44" s="126"/>
    </x:row>
    <x:row r="45" ht="25" customHeight="1">
      <x:c r="A45" s="126"/>
      <x:c r="B45" s="126"/>
      <x:c r="C45" s="126"/>
      <x:c r="D45" s="126"/>
      <x:c r="E45" s="126"/>
      <x:c r="F45" s="126"/>
      <x:c r="G45" s="126"/>
      <x:c r="H45" s="126"/>
      <x:c r="I45" s="126"/>
      <x:c r="J45" s="126"/>
      <x:c r="K45" s="126"/>
      <x:c r="L45" s="12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G12:G31">
    <x:cfRule type="cellIs" dxfId="1" priority="1" operator="lessThan">
      <x:formula>0</x:formula>
    </x:cfRule>
  </x:conditionalFormatting>
  <x:dataValidations count="3">
    <x:dataValidation type="list" sqref="D12:D31">
      <x:formula1>"매매,용역,임대차,라이선스,기타"</x:formula1>
    </x:dataValidation>
    <x:dataValidation type="list" sqref="H12:H31">
      <x:formula1>"있음,없음,검토중"</x:formula1>
    </x:dataValidation>
    <x:dataValidation type="list" sqref="K12:K31">
      <x:formula1>"검토중,유효,종료예정,갱신,종료"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960643875b84c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6" t="str">
        <x:v>계약서 관리대장 | 작성안내</x:v>
      </x:c>
      <x:c r="B1" s="96"/>
      <x:c r="C1" s="96"/>
      <x:c r="D1" s="96"/>
      <x:c r="E1" s="96"/>
      <x:c r="F1" s="96"/>
      <x:c r="G1" s="96"/>
      <x:c r="H1" s="96"/>
    </x:row>
    <x:row r="2" ht="27" customHeight="1">
      <x:c r="A2" s="96"/>
      <x:c r="B2" s="96"/>
      <x:c r="C2" s="96"/>
      <x:c r="D2" s="96"/>
      <x:c r="E2" s="96"/>
      <x:c r="F2" s="96"/>
      <x:c r="G2" s="96"/>
      <x:c r="H2" s="9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9" t="str">
        <x:v>1. 회사명·담당자·기준일·관리기간을 먼저 입력합니다. 금액 단위는 원입니다.</x:v>
      </x:c>
      <x:c r="B6" s="89"/>
      <x:c r="C6" s="89"/>
      <x:c r="D6" s="89"/>
      <x:c r="E6" s="89"/>
      <x:c r="F6" s="89"/>
      <x:c r="G6" s="89"/>
      <x:c r="H6" s="89"/>
    </x:row>
    <x:row r="7" ht="30" customHeight="1">
      <x:c r="A7" s="89" t="str">
        <x:v>2. 연한 노란색 입력칸을 채우고, 선택 항목은 드롭다운에서 고릅니다. 계산칸은 덮어쓰지 않습니다.</x:v>
      </x:c>
      <x:c r="B7" s="89"/>
      <x:c r="C7" s="89"/>
      <x:c r="D7" s="89"/>
      <x:c r="E7" s="89"/>
      <x:c r="F7" s="89"/>
      <x:c r="G7" s="89"/>
      <x:c r="H7" s="89"/>
    </x:row>
    <x:row r="8" ht="30" customHeight="1">
      <x:c r="A8" s="89" t="str">
        <x:v>3. 증빙·계약·급여자료와 대조한 뒤 하단 확인 문구와 결재·처리 기록을 완성합니다.</x:v>
      </x:c>
      <x:c r="B8" s="89"/>
      <x:c r="C8" s="89"/>
      <x:c r="D8" s="89"/>
      <x:c r="E8" s="89"/>
      <x:c r="F8" s="89"/>
      <x:c r="G8" s="89"/>
      <x:c r="H8" s="89"/>
    </x:row>
    <x:row r="9" ht="30" customHeight="1">
      <x:c r="A9" s="89" t="str">
        <x:v>4. 추가 행은 표 안에서 삽입한 뒤 계산식·합계 범위를 확인합니다. 작성예시는 제출 대상에서 제외합니다.</x:v>
      </x:c>
      <x:c r="B9" s="89"/>
      <x:c r="C9" s="89"/>
      <x:c r="D9" s="89"/>
      <x:c r="E9" s="89"/>
      <x:c r="F9" s="89"/>
      <x:c r="G9" s="89"/>
      <x:c r="H9" s="8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2" t="str">
        <x:v>항목</x:v>
      </x:c>
      <x:c r="B11" s="102"/>
      <x:c r="C11" s="102" t="str">
        <x:v>입력·확인 방법</x:v>
      </x:c>
      <x:c r="D11" s="102"/>
      <x:c r="E11" s="102"/>
      <x:c r="F11" s="102"/>
      <x:c r="G11" s="102" t="str">
        <x:v>작성예</x:v>
      </x:c>
      <x:c r="H11" s="102"/>
    </x:row>
    <x:row r="12" ht="38" customHeight="1">
      <x:c r="A12" s="86" t="str">
        <x:v>계약번호</x:v>
      </x:c>
      <x:c r="B12" s="86"/>
      <x:c r="C12" s="89" t="str">
        <x:v>계약번호을 실제 자료와 대조하여 입력합니다.</x:v>
      </x:c>
      <x:c r="D12" s="89"/>
      <x:c r="E12" s="89"/>
      <x:c r="F12" s="89"/>
      <x:c r="G12" s="19" t="str">
        <x:v>CT-001</x:v>
      </x:c>
      <x:c r="H12" s="19"/>
    </x:row>
    <x:row r="13" ht="38" customHeight="1">
      <x:c r="A13" s="86" t="str">
        <x:v>계약명</x:v>
      </x:c>
      <x:c r="B13" s="86"/>
      <x:c r="C13" s="89" t="str">
        <x:v>계약명을 실제 자료와 대조하여 입력합니다.</x:v>
      </x:c>
      <x:c r="D13" s="89"/>
      <x:c r="E13" s="89"/>
      <x:c r="F13" s="89"/>
      <x:c r="G13" s="19" t="str">
        <x:v>사무실 임대차계약</x:v>
      </x:c>
      <x:c r="H13" s="19"/>
    </x:row>
    <x:row r="14" ht="38" customHeight="1">
      <x:c r="A14" s="86" t="str">
        <x:v>상대방</x:v>
      </x:c>
      <x:c r="B14" s="86"/>
      <x:c r="C14" s="89" t="str">
        <x:v>상대방을 실제 자료와 대조하여 입력합니다.</x:v>
      </x:c>
      <x:c r="D14" s="89"/>
      <x:c r="E14" s="89"/>
      <x:c r="F14" s="89"/>
      <x:c r="G14" s="19" t="str">
        <x:v>가온빌딩</x:v>
      </x:c>
      <x:c r="H14" s="19"/>
    </x:row>
    <x:row r="15" ht="38" customHeight="1">
      <x:c r="A15" s="86" t="str">
        <x:v>유형</x:v>
      </x:c>
      <x:c r="B15" s="86"/>
      <x:c r="C15" s="89" t="str">
        <x:v>유형을 실제 자료와 대조하여 입력합니다.</x:v>
      </x:c>
      <x:c r="D15" s="89"/>
      <x:c r="E15" s="89"/>
      <x:c r="F15" s="89"/>
      <x:c r="G15" s="19" t="str">
        <x:v>임대차</x:v>
      </x:c>
      <x:c r="H15" s="19"/>
    </x:row>
    <x:row r="16" ht="38" customHeight="1">
      <x:c r="A16" s="86" t="str">
        <x:v>시작일</x:v>
      </x:c>
      <x:c r="B16" s="86"/>
      <x:c r="C16" s="89" t="str">
        <x:v>시작일을 실제 자료와 대조하여 입력합니다.</x:v>
      </x:c>
      <x:c r="D16" s="89"/>
      <x:c r="E16" s="89"/>
      <x:c r="F16" s="89"/>
      <x:c r="G16" s="19" t="str">
        <x:v>2026-09-01</x:v>
      </x:c>
      <x:c r="H16" s="19"/>
    </x:row>
    <x:row r="17" ht="38" customHeight="1">
      <x:c r="A17" s="86" t="str">
        <x:v>종료일</x:v>
      </x:c>
      <x:c r="B17" s="86"/>
      <x:c r="C17" s="89" t="str">
        <x:v>종료일을 실제 자료와 대조하여 입력합니다.</x:v>
      </x:c>
      <x:c r="D17" s="89"/>
      <x:c r="E17" s="89"/>
      <x:c r="F17" s="89"/>
      <x:c r="G17" s="19" t="str">
        <x:v>2027-08-31</x:v>
      </x:c>
      <x:c r="H17" s="19"/>
    </x:row>
    <x:row r="18" ht="38" customHeight="1">
      <x:c r="A18" s="86" t="str">
        <x:v>계약금액</x:v>
      </x:c>
      <x:c r="B18" s="86"/>
      <x:c r="C18" s="89" t="str">
        <x:v>계약금액을 실제 자료와 대조하여 입력합니다.</x:v>
      </x:c>
      <x:c r="D18" s="89"/>
      <x:c r="E18" s="89"/>
      <x:c r="F18" s="89"/>
      <x:c r="G18" s="19" t="str">
        <x:v>12,000,000</x:v>
      </x:c>
      <x:c r="H18" s="19"/>
    </x:row>
    <x:row r="19" ht="38" customHeight="1">
      <x:c r="A19" s="86" t="str">
        <x:v>자동갱신</x:v>
      </x:c>
      <x:c r="B19" s="86"/>
      <x:c r="C19" s="89" t="str">
        <x:v>자동갱신을 실제 자료와 대조하여 입력합니다.</x:v>
      </x:c>
      <x:c r="D19" s="89"/>
      <x:c r="E19" s="89"/>
      <x:c r="F19" s="89"/>
      <x:c r="G19" s="19" t="str">
        <x:v>없음</x:v>
      </x:c>
      <x:c r="H19" s="19"/>
    </x:row>
    <x:row r="20" ht="38" customHeight="1">
      <x:c r="A20" s="86" t="str">
        <x:v>확정통보기한</x:v>
      </x:c>
      <x:c r="B20" s="86"/>
      <x:c r="C20" s="89" t="str">
        <x:v>확정통보기한을 실제 자료와 대조하여 입력합니다.</x:v>
      </x:c>
      <x:c r="D20" s="89"/>
      <x:c r="E20" s="89"/>
      <x:c r="F20" s="89"/>
      <x:c r="G20" s="19" t="str">
        <x:v>2027-07-31</x:v>
      </x:c>
      <x:c r="H20" s="19"/>
    </x:row>
    <x:row r="21" ht="38" customHeight="1">
      <x:c r="A21" s="86" t="str">
        <x:v>책임자</x:v>
      </x:c>
      <x:c r="B21" s="86"/>
      <x:c r="C21" s="89" t="str">
        <x:v>책임자을 실제 자료와 대조하여 입력합니다.</x:v>
      </x:c>
      <x:c r="D21" s="89"/>
      <x:c r="E21" s="89"/>
      <x:c r="F21" s="89"/>
      <x:c r="G21" s="19" t="str">
        <x:v>이서연</x:v>
      </x:c>
      <x:c r="H21" s="19"/>
    </x:row>
    <x:row r="22" ht="38" customHeight="1">
      <x:c r="A22" s="86" t="str">
        <x:v>상태</x:v>
      </x:c>
      <x:c r="B22" s="86"/>
      <x:c r="C22" s="89" t="str">
        <x:v>상태을 실제 자료와 대조하여 입력합니다.</x:v>
      </x:c>
      <x:c r="D22" s="89"/>
      <x:c r="E22" s="89"/>
      <x:c r="F22" s="89"/>
      <x:c r="G22" s="19" t="str">
        <x:v>유효</x:v>
      </x:c>
      <x:c r="H22" s="19"/>
    </x:row>
    <x:row r="23" ht="38" customHeight="1">
      <x:c r="A23" s="86" t="str">
        <x:v>원본·주요조건</x:v>
      </x:c>
      <x:c r="B23" s="86"/>
      <x:c r="C23" s="89" t="str">
        <x:v>원본·주요조건을 실제 자료와 대조하여 입력합니다.</x:v>
      </x:c>
      <x:c r="D23" s="89"/>
      <x:c r="E23" s="89"/>
      <x:c r="F23" s="89"/>
      <x:c r="G23" s="19" t="str">
        <x:v>계약함 A / 월납 100만원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9" t="str">
        <x:v>□ 자동갱신 여부와 통보기한은 계약 본문의 실제 조건으로 입력합니다.</x:v>
      </x:c>
      <x:c r="B25" s="89"/>
      <x:c r="C25" s="89"/>
      <x:c r="D25" s="89"/>
      <x:c r="E25" s="89"/>
      <x:c r="F25" s="89"/>
      <x:c r="G25" s="89"/>
      <x:c r="H25" s="89"/>
    </x:row>
    <x:row r="26" ht="31" customHeight="1">
      <x:c r="A26" s="89" t="str">
        <x:v>□ 변경계약·부속합의서를 원본과 연결하여 보관합니다.</x:v>
      </x:c>
      <x:c r="B26" s="89"/>
      <x:c r="C26" s="89"/>
      <x:c r="D26" s="89"/>
      <x:c r="E26" s="89"/>
      <x:c r="F26" s="89"/>
      <x:c r="G26" s="89"/>
      <x:c r="H26" s="89"/>
    </x:row>
    <x:row r="27" ht="31" customHeight="1">
      <x:c r="A27" s="89" t="str">
        <x:v>갱신·해지 조치: [통보일 / 발송증빙 / 상대방 회신 / 담당자]</x:v>
      </x:c>
      <x:c r="B27" s="89"/>
      <x:c r="C27" s="89"/>
      <x:c r="D27" s="89"/>
      <x:c r="E27" s="89"/>
      <x:c r="F27" s="89"/>
      <x:c r="G27" s="89"/>
      <x:c r="H27" s="89"/>
    </x:row>
    <x:row r="28" ht="31" customHeight="1">
      <x:c r="A28" s="89" t="str">
        <x:v>정기점검: [확인일 / 만기도래 건 / 조치계획]</x:v>
      </x:c>
      <x:c r="B28" s="89"/>
      <x:c r="C28" s="89"/>
      <x:c r="D28" s="89"/>
      <x:c r="E28" s="89"/>
      <x:c r="F28" s="89"/>
      <x:c r="G28" s="89"/>
      <x:c r="H28" s="8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